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года'!$8:$8</definedName>
  </definedNames>
  <calcPr calcId="124519"/>
</workbook>
</file>

<file path=xl/sharedStrings.xml><?xml version="1.0" encoding="utf-8"?>
<sst xmlns="http://schemas.openxmlformats.org/spreadsheetml/2006/main" count="156" uniqueCount="75">
  <si>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</si>
  <si>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</si>
  <si>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</si>
  <si>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</si>
  <si>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</si>
  <si>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</si>
  <si>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</si>
  <si>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</si>
  <si>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</si>
  <si>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</si>
  <si>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</si>
  <si>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</si>
  <si>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</si>
  <si>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</si>
  <si>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</si>
  <si>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</si>
  <si>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</si>
  <si>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</si>
  <si>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</si>
  <si>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</si>
  <si>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</si>
  <si>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</si>
  <si>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</si>
  <si>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</si>
  <si>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</si>
  <si>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</si>
  <si>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</si>
  <si>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</si>
  <si>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</si>
  <si>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</si>
  <si>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</si>
  <si>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</si>
  <si>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</si>
  <si>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</si>
  <si>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</si>
  <si>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</si>
  <si>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</si>
  <si>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</si>
  <si>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</si>
  <si>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</si>
  <si>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</si>
  <si>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</si>
  <si>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</si>
  <si>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</si>
  <si>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</si>
  <si>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</si>
  <si>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</si>
  <si>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</si>
  <si>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</si>
  <si>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</si>
  <si>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</si>
  <si>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</si>
  <si>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</si>
  <si>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</si>
  <si>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</si>
  <si>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</si>
  <si>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</si>
  <si>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</si>
  <si>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</si>
  <si>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</si>
  <si>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</si>
  <si>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</si>
  <si>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</si>
  <si>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</si>
  <si>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</si>
  <si>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</si>
  <si>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</si>
  <si>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</si>
  <si>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</si>
  <si>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</si>
  <si>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</si>
  <si>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</si>
  <si>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</si>
  <si>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</si>
  <si>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к  решению Собрания депутатов                                                                                   Златоустовского городского округа                                                                          от   19.12.2024 г. №  60-ЗГО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</si>
</sst>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showGridLines="0" tabSelected="1" workbookViewId="0">
      <selection activeCell="D1" sqref="D1:F1"/>
    </sheetView>
  </sheetViews>
  <sheetFormatPr defaultRowHeight="10.15" customHeight="1"/>
  <cols>
    <col min="1" max="1" width="64.28515625" customWidth="1"/>
    <col min="2" max="2" width="9.42578125" customWidth="1"/>
    <col min="3" max="3" width="8.85546875" customWidth="1"/>
    <col min="4" max="4" width="19.5703125" customWidth="1"/>
    <col min="5" max="5" width="19.140625" customWidth="1"/>
    <col min="6" max="6" width="21.5703125" customWidth="1"/>
  </cols>
  <sheetData>
    <row r="1" spans="1:7" s="11" customFormat="1" ht="66" customHeight="1">
      <c r="D1" s="13" t="s">
        <v>74</v>
      </c>
      <c r="E1" s="13"/>
      <c r="F1" s="13"/>
      <c r="G1" s="12"/>
    </row>
    <row r="2" spans="1:7" ht="43.15" customHeight="1">
      <c r="A2" s="15" t="s">
        <v>0</v>
      </c>
      <c r="B2" s="15"/>
      <c r="C2" s="15"/>
      <c r="D2" s="15"/>
      <c r="E2" s="15"/>
      <c r="F2" s="15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4" t="s">
        <v>6</v>
      </c>
      <c r="C5" s="14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4"/>
      <c r="C6" s="14"/>
      <c r="D6" s="16"/>
      <c r="E6" s="16"/>
      <c r="F6" s="16"/>
    </row>
    <row r="7" spans="1:7" ht="15" customHeight="1">
      <c r="A7" s="16"/>
      <c r="B7" s="14" t="s">
        <v>3</v>
      </c>
      <c r="C7" s="14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7907241.4381100005</v>
      </c>
      <c r="E9" s="6">
        <v>7660440.6223799996</v>
      </c>
      <c r="F9" s="6">
        <v>7223677.4792299997</v>
      </c>
    </row>
    <row r="10" spans="1:7" ht="15.75">
      <c r="A10" s="7" t="s">
        <v>12</v>
      </c>
      <c r="B10" s="5" t="s">
        <v>13</v>
      </c>
      <c r="C10" s="5" t="s">
        <v>14</v>
      </c>
      <c r="D10" s="6">
        <v>347386.46636999998</v>
      </c>
      <c r="E10" s="6">
        <v>361431.88338000001</v>
      </c>
      <c r="F10" s="6">
        <v>354481.44162</v>
      </c>
    </row>
    <row r="11" spans="1:7" ht="31.5">
      <c r="A11" s="8" t="s">
        <v>15</v>
      </c>
      <c r="B11" s="9" t="s">
        <v>13</v>
      </c>
      <c r="C11" s="9" t="s">
        <v>16</v>
      </c>
      <c r="D11" s="10">
        <v>4118.1000000000004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21895.8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85465.2</v>
      </c>
      <c r="E13" s="10">
        <v>71698.399999999994</v>
      </c>
      <c r="F13" s="10">
        <v>71698.399999999994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47.25">
      <c r="A15" s="8" t="s">
        <v>23</v>
      </c>
      <c r="B15" s="9" t="s">
        <v>13</v>
      </c>
      <c r="C15" s="9" t="s">
        <v>24</v>
      </c>
      <c r="D15" s="10">
        <v>52939.3</v>
      </c>
      <c r="E15" s="10">
        <v>52561.8</v>
      </c>
      <c r="F15" s="10">
        <v>52561.8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65062.866370000003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110954.5</v>
      </c>
      <c r="E18" s="10">
        <v>211673.88338000001</v>
      </c>
      <c r="F18" s="10">
        <v>204804.44162</v>
      </c>
    </row>
    <row r="19" spans="1:6" ht="31.5">
      <c r="A19" s="7" t="s">
        <v>31</v>
      </c>
      <c r="B19" s="5" t="s">
        <v>18</v>
      </c>
      <c r="C19" s="5" t="s">
        <v>14</v>
      </c>
      <c r="D19" s="6">
        <v>193972.09</v>
      </c>
      <c r="E19" s="6">
        <v>140735.45000000001</v>
      </c>
      <c r="F19" s="6">
        <v>139586.35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6782.6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31723.3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155466.19</v>
      </c>
      <c r="E22" s="10">
        <v>101786.55</v>
      </c>
      <c r="F22" s="10">
        <v>100438.35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1041262.54019</v>
      </c>
      <c r="E23" s="6">
        <v>844383.11945999996</v>
      </c>
      <c r="F23" s="6">
        <v>843736.69746000005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378663.87219000002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446362.16800000001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215450.8</v>
      </c>
      <c r="E27" s="10">
        <v>170073.3</v>
      </c>
      <c r="F27" s="10">
        <v>170073.3</v>
      </c>
    </row>
    <row r="28" spans="1:6" ht="15.75">
      <c r="A28" s="7" t="s">
        <v>45</v>
      </c>
      <c r="B28" s="5" t="s">
        <v>22</v>
      </c>
      <c r="C28" s="5" t="s">
        <v>14</v>
      </c>
      <c r="D28" s="6">
        <v>374594.49839999998</v>
      </c>
      <c r="E28" s="6">
        <v>622886.71970000002</v>
      </c>
      <c r="F28" s="6">
        <v>354799.91233000002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49161.5</v>
      </c>
      <c r="E29" s="10">
        <v>366916.11895999999</v>
      </c>
      <c r="F29" s="10">
        <v>83856.054399999994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80584.850609999994</v>
      </c>
      <c r="E30" s="10">
        <v>61234.700210000003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212532.12979000001</v>
      </c>
      <c r="E31" s="10">
        <v>162419.88253</v>
      </c>
      <c r="F31" s="10">
        <v>160680.49694000001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32316.018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116446.1436</v>
      </c>
      <c r="E33" s="6">
        <v>51718.85</v>
      </c>
      <c r="F33" s="6">
        <v>50468.9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116446.1436</v>
      </c>
      <c r="E34" s="10">
        <v>51718.85</v>
      </c>
      <c r="F34" s="10">
        <v>50468.9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3510161.7719200002</v>
      </c>
      <c r="E35" s="6">
        <v>3344142.2761499998</v>
      </c>
      <c r="F35" s="6">
        <v>3317971.2264200002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1495545.3800600001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1619357.49186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264696.5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254.4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11385.6</v>
      </c>
      <c r="E40" s="10">
        <v>1372.1</v>
      </c>
      <c r="F40" s="10">
        <v>1372.1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118922.4</v>
      </c>
      <c r="E41" s="10">
        <v>133111.20000000001</v>
      </c>
      <c r="F41" s="10">
        <v>112700.3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460321.13013000001</v>
      </c>
      <c r="E42" s="6">
        <v>582469.51928000001</v>
      </c>
      <c r="F42" s="6">
        <v>365001.11927999998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428799.22512999998</v>
      </c>
      <c r="E43" s="10">
        <v>553096.11427999998</v>
      </c>
      <c r="F43" s="10">
        <v>335627.71428000001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31521.904999999999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42</v>
      </c>
      <c r="C45" s="5" t="s">
        <v>14</v>
      </c>
      <c r="D45" s="6">
        <v>179.7</v>
      </c>
      <c r="E45" s="6">
        <v>179.7</v>
      </c>
      <c r="F45" s="6">
        <v>179.7</v>
      </c>
    </row>
    <row r="46" spans="1:6" ht="15.75">
      <c r="A46" s="8" t="s">
        <v>63</v>
      </c>
      <c r="B46" s="9" t="s">
        <v>42</v>
      </c>
      <c r="C46" s="9" t="s">
        <v>42</v>
      </c>
      <c r="D46" s="10">
        <v>179.7</v>
      </c>
      <c r="E46" s="10">
        <v>179.7</v>
      </c>
      <c r="F46" s="10">
        <v>179.7</v>
      </c>
    </row>
    <row r="47" spans="1:6" ht="15.75">
      <c r="A47" s="7" t="s">
        <v>64</v>
      </c>
      <c r="B47" s="5" t="s">
        <v>34</v>
      </c>
      <c r="C47" s="5" t="s">
        <v>14</v>
      </c>
      <c r="D47" s="6">
        <v>1470416.82644</v>
      </c>
      <c r="E47" s="6">
        <v>1333246.52691</v>
      </c>
      <c r="F47" s="6">
        <v>1352984.24462</v>
      </c>
    </row>
    <row r="48" spans="1:6" ht="15.75">
      <c r="A48" s="8" t="s">
        <v>65</v>
      </c>
      <c r="B48" s="9" t="s">
        <v>34</v>
      </c>
      <c r="C48" s="9" t="s">
        <v>16</v>
      </c>
      <c r="D48" s="10">
        <v>120087.05</v>
      </c>
      <c r="E48" s="10">
        <v>137870.75</v>
      </c>
      <c r="F48" s="10">
        <v>132251.25</v>
      </c>
    </row>
    <row r="49" spans="1:6" ht="15.75">
      <c r="A49" s="8" t="s">
        <v>66</v>
      </c>
      <c r="B49" s="9" t="s">
        <v>34</v>
      </c>
      <c r="C49" s="9" t="s">
        <v>18</v>
      </c>
      <c r="D49" s="10">
        <v>901072.01444000006</v>
      </c>
      <c r="E49" s="10">
        <v>739972.68212999997</v>
      </c>
      <c r="F49" s="10">
        <v>763544.27440999995</v>
      </c>
    </row>
    <row r="50" spans="1:6" ht="15.75">
      <c r="A50" s="8" t="s">
        <v>67</v>
      </c>
      <c r="B50" s="9" t="s">
        <v>34</v>
      </c>
      <c r="C50" s="9" t="s">
        <v>20</v>
      </c>
      <c r="D50" s="10">
        <v>352389.18</v>
      </c>
      <c r="E50" s="10">
        <v>363688.81277999998</v>
      </c>
      <c r="F50" s="10">
        <v>370404.23820999998</v>
      </c>
    </row>
    <row r="51" spans="1:6" ht="15.75">
      <c r="A51" s="8" t="s">
        <v>68</v>
      </c>
      <c r="B51" s="9" t="s">
        <v>34</v>
      </c>
      <c r="C51" s="9" t="s">
        <v>24</v>
      </c>
      <c r="D51" s="10">
        <v>96868.581999999995</v>
      </c>
      <c r="E51" s="10">
        <v>91714.282000000007</v>
      </c>
      <c r="F51" s="10">
        <v>86784.482000000004</v>
      </c>
    </row>
    <row r="52" spans="1:6" ht="15.75">
      <c r="A52" s="7" t="s">
        <v>69</v>
      </c>
      <c r="B52" s="5" t="s">
        <v>28</v>
      </c>
      <c r="C52" s="5" t="s">
        <v>14</v>
      </c>
      <c r="D52" s="6">
        <v>392500.27106</v>
      </c>
      <c r="E52" s="6">
        <v>379246.57750000001</v>
      </c>
      <c r="F52" s="6">
        <v>444467.88750000001</v>
      </c>
    </row>
    <row r="53" spans="1:6" ht="15.75">
      <c r="A53" s="8" t="s">
        <v>70</v>
      </c>
      <c r="B53" s="9" t="s">
        <v>28</v>
      </c>
      <c r="C53" s="9" t="s">
        <v>13</v>
      </c>
      <c r="D53" s="10">
        <v>352526.77750000003</v>
      </c>
      <c r="E53" s="10">
        <v>310129.57750000001</v>
      </c>
      <c r="F53" s="10">
        <v>310129.67749999999</v>
      </c>
    </row>
    <row r="54" spans="1:6" ht="15.75">
      <c r="A54" s="8" t="s">
        <v>71</v>
      </c>
      <c r="B54" s="9" t="s">
        <v>28</v>
      </c>
      <c r="C54" s="9" t="s">
        <v>16</v>
      </c>
      <c r="D54" s="10">
        <v>28139.64</v>
      </c>
      <c r="E54" s="10">
        <v>28747.4</v>
      </c>
      <c r="F54" s="10">
        <v>28747.4</v>
      </c>
    </row>
    <row r="55" spans="1:6" ht="15.75">
      <c r="A55" s="8" t="s">
        <v>72</v>
      </c>
      <c r="B55" s="9" t="s">
        <v>28</v>
      </c>
      <c r="C55" s="9" t="s">
        <v>18</v>
      </c>
      <c r="D55" s="10">
        <v>3464.2535600000001</v>
      </c>
      <c r="E55" s="10"/>
      <c r="F55" s="10"/>
    </row>
    <row r="56" spans="1:6" ht="15.75">
      <c r="A56" s="8" t="s">
        <v>73</v>
      </c>
      <c r="B56" s="9" t="s">
        <v>28</v>
      </c>
      <c r="C56" s="9" t="s">
        <v>22</v>
      </c>
      <c r="D56" s="10">
        <v>8369.6</v>
      </c>
      <c r="E56" s="10">
        <v>40369.599999999999</v>
      </c>
      <c r="F56" s="10">
        <v>105590.81</v>
      </c>
    </row>
  </sheetData>
  <mergeCells count="8">
    <mergeCell ref="D1:F1"/>
    <mergeCell ref="B5:B7"/>
    <mergeCell ref="A2:F2"/>
    <mergeCell ref="C5:C7"/>
    <mergeCell ref="F5:F7"/>
    <mergeCell ref="D5:D7"/>
    <mergeCell ref="E5:E7"/>
    <mergeCell ref="A5:A7"/>
  </mergeCells>
  <conditionalFormatting sqref="G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78" bottom="0.78" header="0" footer="0"/>
  <pageSetup paperSize="9" scale="1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sdznti</cp:lastModifiedBy>
  <dcterms:created xsi:type="dcterms:W3CDTF">2024-12-17T05:44:00Z</dcterms:created>
  <dcterms:modified xsi:type="dcterms:W3CDTF">2024-12-19T11:45:37Z</dcterms:modified>
</cp:coreProperties>
</file>